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<sst xmlns="http://schemas.openxmlformats.org/spreadsheetml/2006/main" count="37" uniqueCount="37">
  <si>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</si>
  <si>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</si>
  <si>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</si>
  <si>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</si>
  <si>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</si>
  <si>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</si>
  <si>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</si>
  <si>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</si>
  <si>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</si>
  <si>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</si>
  <si>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</si>
  <si>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</si>
  <si>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</si>
  <si>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</si>
  <si>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</si>
  <si>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</si>
  <si>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</si>
  <si>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</si>
  <si>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</si>
  <si>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</si>
  <si>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</si>
  <si>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</si>
  <si>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</si>
  <si>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</si>
  <si>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</si>
  <si>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</si>
  <si>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</si>
  <si>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</si>
  <si>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</si>
  <si>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</si>
  <si>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МБОУ "Туратская ООШ"</t>
  </si>
  <si>
    <t>Помидоры порционные</t>
  </si>
  <si>
    <t>Щи с мясом и сметаной</t>
  </si>
  <si>
    <t>Рыба запеченная под соусом сливочным с зеленью</t>
  </si>
  <si>
    <t>Картофельное пюре с маслом</t>
  </si>
  <si>
    <t>хлеб ржаной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</si>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</sst>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0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horizontal="left" wrapText="1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2" fillId="4" borderId="20" xfId="0" applyFont="1" applyFill="1" applyBorder="1" applyAlignment="1">
      <alignment horizontal="right" wrapText="1"/>
    </xf>
    <xf numFmtId="0" fontId="2" fillId="4" borderId="2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22</v>
      </c>
      <c r="F1" s="23" t="s">
        <v>28</v>
      </c>
      <c r="I1" t="s">
        <v>1</v>
      </c>
      <c r="J1" s="22">
        <v>45189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42">
        <v>29</v>
      </c>
      <c r="D12" s="39" t="s">
        <v>31</v>
      </c>
      <c r="E12" s="20">
        <v>60</v>
      </c>
      <c r="F12" s="27">
        <v>7.2</v>
      </c>
      <c r="G12" s="20">
        <v>14.4</v>
      </c>
      <c r="H12" s="20">
        <v>0.66</v>
      </c>
      <c r="I12" s="20">
        <v>0.12</v>
      </c>
      <c r="J12" s="21">
        <v>2.8</v>
      </c>
    </row>
    <row r="13" spans="1:10" ht="15" thickBot="1" x14ac:dyDescent="0.4">
      <c r="A13" s="6"/>
      <c r="B13" s="1" t="s">
        <v>16</v>
      </c>
      <c r="C13" s="43">
        <v>30</v>
      </c>
      <c r="D13" s="40" t="s">
        <v>32</v>
      </c>
      <c r="E13" s="16">
        <v>200</v>
      </c>
      <c r="F13" s="25">
        <v>16.440000000000001</v>
      </c>
      <c r="G13" s="16">
        <v>109.74</v>
      </c>
      <c r="H13" s="16">
        <v>6</v>
      </c>
      <c r="I13" s="16">
        <v>6.28</v>
      </c>
      <c r="J13" s="17">
        <v>7.12</v>
      </c>
    </row>
    <row r="14" spans="1:10" ht="29.5" thickBot="1" x14ac:dyDescent="0.4">
      <c r="A14" s="6"/>
      <c r="B14" s="1" t="s">
        <v>17</v>
      </c>
      <c r="C14" s="44">
        <v>229</v>
      </c>
      <c r="D14" s="39" t="s">
        <v>33</v>
      </c>
      <c r="E14" s="16">
        <v>90</v>
      </c>
      <c r="F14" s="25">
        <v>27.73</v>
      </c>
      <c r="G14" s="16">
        <v>136.12</v>
      </c>
      <c r="H14" s="16">
        <v>16.989999999999998</v>
      </c>
      <c r="I14" s="16">
        <v>6.36</v>
      </c>
      <c r="J14" s="17">
        <v>3.06</v>
      </c>
    </row>
    <row r="15" spans="1:10" ht="15" thickBot="1" x14ac:dyDescent="0.4">
      <c r="A15" s="6"/>
      <c r="B15" s="1" t="s">
        <v>18</v>
      </c>
      <c r="C15" s="45">
        <v>50</v>
      </c>
      <c r="D15" s="40" t="s">
        <v>34</v>
      </c>
      <c r="E15" s="16">
        <v>150</v>
      </c>
      <c r="F15" s="25">
        <v>10.07</v>
      </c>
      <c r="G15" s="16">
        <v>151.35</v>
      </c>
      <c r="H15" s="16">
        <v>3.3</v>
      </c>
      <c r="I15" s="16">
        <v>3.9</v>
      </c>
      <c r="J15" s="17">
        <v>25.6</v>
      </c>
    </row>
    <row r="16" spans="1:10" ht="15" thickBot="1" x14ac:dyDescent="0.4">
      <c r="A16" s="6"/>
      <c r="B16" s="1" t="s">
        <v>19</v>
      </c>
      <c r="C16" s="45">
        <v>107</v>
      </c>
      <c r="D16" s="40" t="s">
        <v>36</v>
      </c>
      <c r="E16" s="16">
        <v>200</v>
      </c>
      <c r="F16" s="25">
        <v>12.5</v>
      </c>
      <c r="G16" s="16">
        <v>78</v>
      </c>
      <c r="H16" s="16">
        <v>0</v>
      </c>
      <c r="I16" s="16">
        <v>0</v>
      </c>
      <c r="J16" s="17">
        <v>19.600000000000001</v>
      </c>
    </row>
    <row r="17" spans="1:10" ht="15" thickBot="1" x14ac:dyDescent="0.4">
      <c r="A17" s="6"/>
      <c r="B17" s="1" t="s">
        <v>24</v>
      </c>
      <c r="C17" s="45">
        <v>119</v>
      </c>
      <c r="D17" s="40" t="s">
        <v>29</v>
      </c>
      <c r="E17" s="16">
        <v>45</v>
      </c>
      <c r="F17" s="25">
        <v>1.76</v>
      </c>
      <c r="G17" s="16">
        <v>117.5</v>
      </c>
      <c r="H17" s="16">
        <v>3.8</v>
      </c>
      <c r="I17" s="16">
        <v>0.4</v>
      </c>
      <c r="J17" s="17">
        <v>24.6</v>
      </c>
    </row>
    <row r="18" spans="1:10" ht="15" thickBot="1" x14ac:dyDescent="0.4">
      <c r="A18" s="6"/>
      <c r="B18" s="1" t="s">
        <v>21</v>
      </c>
      <c r="C18" s="44">
        <v>120</v>
      </c>
      <c r="D18" s="41" t="s">
        <v>35</v>
      </c>
      <c r="E18" s="16">
        <v>40</v>
      </c>
      <c r="F18" s="25">
        <v>2.16</v>
      </c>
      <c r="G18" s="16">
        <v>89.1</v>
      </c>
      <c r="H18" s="16">
        <v>2.97</v>
      </c>
      <c r="I18" s="16">
        <v>0.54</v>
      </c>
      <c r="J18" s="17">
        <v>18.09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785</v>
      </c>
      <c r="F19" s="30">
        <f>SUM(F12:F18)</f>
        <v>77.86</v>
      </c>
      <c r="G19" s="29">
        <f>SUM(G12:G18)</f>
        <v>696.21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2023-09-15T04:13:40Z</dcterms:modified>
</cp:coreProperties>
</file>