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0030" windowHeight="68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<sst xmlns="http://schemas.openxmlformats.org/spreadsheetml/2006/main" count="37" uniqueCount="37">
  <si>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</si>
  <si>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</si>
  <si>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</si>
  <si>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</si>
  <si>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</si>
  <si>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</si>
  <si>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</si>
  <si>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</si>
  <si>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</si>
  <si>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</si>
  <si>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</si>
  <si>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</si>
  <si>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</si>
  <si>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</si>
  <si>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</si>
  <si>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</si>
  <si>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</si>
  <si>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</si>
  <si>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</si>
  <si>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</si>
  <si>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</si>
  <si>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</si>
  <si>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</si>
  <si>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</si>
  <si>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</si>
  <si>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</si>
  <si>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</si>
  <si>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</si>
  <si>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</si>
  <si>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</si>
  <si>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</si>
  <si>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Компот из сухофруктов</t>
  </si>
  <si>
    <t>МБОУ "Туратская ООШ"</t>
  </si>
  <si>
    <t>Горошек консервированный</t>
  </si>
  <si>
    <t>Суп картофельный с фасолью</t>
  </si>
  <si>
    <t>Филе птицы тушеное в томатном соусе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</si>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</sst>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32</v>
      </c>
      <c r="C1" s="37"/>
      <c r="D1" s="38"/>
      <c r="E1" t="s">
        <v>22</v>
      </c>
      <c r="F1" s="23" t="s">
        <v>28</v>
      </c>
      <c r="I1" t="s">
        <v>1</v>
      </c>
      <c r="J1" s="22">
        <v>45187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39">
        <v>172</v>
      </c>
      <c r="D12" s="40" t="s">
        <v>33</v>
      </c>
      <c r="E12" s="20">
        <v>60</v>
      </c>
      <c r="F12" s="27">
        <v>8.5</v>
      </c>
      <c r="G12" s="20">
        <v>24.6</v>
      </c>
      <c r="H12" s="20">
        <v>1.86</v>
      </c>
      <c r="I12" s="20">
        <v>0.12</v>
      </c>
      <c r="J12" s="21">
        <v>4.26</v>
      </c>
    </row>
    <row r="13" spans="1:10" ht="15" thickBot="1" x14ac:dyDescent="0.4">
      <c r="A13" s="6"/>
      <c r="B13" s="1" t="s">
        <v>16</v>
      </c>
      <c r="C13" s="41">
        <v>41</v>
      </c>
      <c r="D13" s="42" t="s">
        <v>34</v>
      </c>
      <c r="E13" s="16">
        <v>200</v>
      </c>
      <c r="F13" s="25">
        <v>12.87</v>
      </c>
      <c r="G13" s="16">
        <v>111.57</v>
      </c>
      <c r="H13" s="16">
        <v>6.66</v>
      </c>
      <c r="I13" s="16">
        <v>5.51</v>
      </c>
      <c r="J13" s="17">
        <v>8.75</v>
      </c>
    </row>
    <row r="14" spans="1:10" ht="15" thickBot="1" x14ac:dyDescent="0.4">
      <c r="A14" s="6"/>
      <c r="B14" s="1" t="s">
        <v>17</v>
      </c>
      <c r="C14" s="41">
        <v>80</v>
      </c>
      <c r="D14" s="42" t="s">
        <v>35</v>
      </c>
      <c r="E14" s="16">
        <v>90</v>
      </c>
      <c r="F14" s="25">
        <v>33.31</v>
      </c>
      <c r="G14" s="16">
        <v>202.68</v>
      </c>
      <c r="H14" s="16">
        <v>14.85</v>
      </c>
      <c r="I14" s="16">
        <v>13.32</v>
      </c>
      <c r="J14" s="17">
        <v>5.94</v>
      </c>
    </row>
    <row r="15" spans="1:10" ht="15" thickBot="1" x14ac:dyDescent="0.4">
      <c r="A15" s="6"/>
      <c r="B15" s="1" t="s">
        <v>18</v>
      </c>
      <c r="C15" s="41">
        <v>54</v>
      </c>
      <c r="D15" s="42" t="s">
        <v>36</v>
      </c>
      <c r="E15" s="16">
        <v>150</v>
      </c>
      <c r="F15" s="25">
        <v>9.6199999999999992</v>
      </c>
      <c r="G15" s="16">
        <v>210.3</v>
      </c>
      <c r="H15" s="16">
        <v>7.2</v>
      </c>
      <c r="I15" s="16">
        <v>5.0999999999999996</v>
      </c>
      <c r="J15" s="17">
        <v>33.9</v>
      </c>
    </row>
    <row r="16" spans="1:10" ht="15" thickBot="1" x14ac:dyDescent="0.4">
      <c r="A16" s="6"/>
      <c r="B16" s="1" t="s">
        <v>19</v>
      </c>
      <c r="C16" s="41">
        <v>98</v>
      </c>
      <c r="D16" s="42" t="s">
        <v>31</v>
      </c>
      <c r="E16" s="16">
        <v>200</v>
      </c>
      <c r="F16" s="25">
        <v>4.3600000000000003</v>
      </c>
      <c r="G16" s="16">
        <v>110</v>
      </c>
      <c r="H16" s="16">
        <v>0.4</v>
      </c>
      <c r="I16" s="16">
        <v>0</v>
      </c>
      <c r="J16" s="17">
        <v>27</v>
      </c>
    </row>
    <row r="17" spans="1:10" ht="15" thickBot="1" x14ac:dyDescent="0.4">
      <c r="A17" s="6"/>
      <c r="B17" s="1" t="s">
        <v>24</v>
      </c>
      <c r="C17" s="41">
        <v>119</v>
      </c>
      <c r="D17" s="42" t="s">
        <v>29</v>
      </c>
      <c r="E17" s="16">
        <v>20</v>
      </c>
      <c r="F17" s="25">
        <v>0.84</v>
      </c>
      <c r="G17" s="16">
        <v>48</v>
      </c>
      <c r="H17" s="16">
        <v>1.4</v>
      </c>
      <c r="I17" s="16">
        <v>0.14000000000000001</v>
      </c>
      <c r="J17" s="17">
        <v>8.8000000000000007</v>
      </c>
    </row>
    <row r="18" spans="1:10" ht="15" thickBot="1" x14ac:dyDescent="0.4">
      <c r="A18" s="6"/>
      <c r="B18" s="1" t="s">
        <v>21</v>
      </c>
      <c r="C18" s="41">
        <v>120</v>
      </c>
      <c r="D18" s="42" t="s">
        <v>30</v>
      </c>
      <c r="E18" s="16">
        <v>20</v>
      </c>
      <c r="F18" s="25">
        <v>0.96</v>
      </c>
      <c r="G18" s="16">
        <v>36.26</v>
      </c>
      <c r="H18" s="16">
        <v>1.1399999999999999</v>
      </c>
      <c r="I18" s="16">
        <v>0.22</v>
      </c>
      <c r="J18" s="17">
        <v>7.44</v>
      </c>
    </row>
    <row r="19" spans="1:10" x14ac:dyDescent="0.35">
      <c r="A19" s="6"/>
      <c r="B19" s="28" t="s">
        <v>27</v>
      </c>
      <c r="C19" s="28"/>
      <c r="D19" s="35"/>
      <c r="E19" s="29"/>
      <c r="F19" s="30">
        <f>SUM(F12:F18)</f>
        <v>70.459999999999994</v>
      </c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2023-09-15T03:56:48Z</dcterms:modified>
</cp:coreProperties>
</file>